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Maria\Gen.MethodoiTautopoihshsBIOL155\anakoinwseis\TmhmataEnarjhs\TmhmataEnarxhs2024-2025\"/>
    </mc:Choice>
  </mc:AlternateContent>
  <xr:revisionPtr revIDLastSave="0" documentId="8_{6074442C-94B0-4CA8-B2AD-8FFF3F25C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F3" i="1"/>
  <c r="G3" i="1"/>
  <c r="H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<sst xmlns="http://schemas.openxmlformats.org/spreadsheetml/2006/main" count="8" uniqueCount="6">
  <si>
    <t>ΔΕΥΤΕΡΑ 12-4</t>
  </si>
  <si>
    <t>ΤΡΙΤΗ 12-4</t>
  </si>
  <si>
    <t>ΤΕΤΑΡΤΗ 12-4</t>
  </si>
  <si>
    <t>ΒΙΟΛ155</t>
  </si>
  <si>
    <t>2024-2025</t>
  </si>
  <si>
    <t>ΑΜ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</si>
</sst>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en.MethodoiTautopoihshsBIOL155\BIOL155_2024-2025\BIOL155_2024-2025_Foithtes_Parakolouthoun.xls" TargetMode="External"/><Relationship Id="rId1" Type="http://schemas.openxmlformats.org/officeDocument/2006/relationships/externalLinkPath" Target="file:///D:\Gen.MethodoiTautopoihshsBIOL155\BIOL155_2024-2025\BIOL155_2024-2025_Foithtes_Parakoloutho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A2" t="str">
            <v>4029</v>
          </cell>
          <cell r="B2" t="str">
            <v>ΑΡΒΑΝΙΤΗΣ</v>
          </cell>
          <cell r="C2" t="str">
            <v>ΒΑΣΙΛΕΙΟΣ-ΡΑΦΑΗΛ</v>
          </cell>
        </row>
        <row r="3">
          <cell r="A3" t="str">
            <v>4030</v>
          </cell>
          <cell r="B3" t="str">
            <v>ΑΤΣΑΛΑΚΗ</v>
          </cell>
          <cell r="C3" t="str">
            <v>ΙΖΑΜΠΕΛΛΑ</v>
          </cell>
        </row>
        <row r="4">
          <cell r="A4" t="str">
            <v>4031</v>
          </cell>
          <cell r="B4" t="str">
            <v>ΒΑΜΒΑΚΙΔΗΣ</v>
          </cell>
          <cell r="C4" t="str">
            <v>ΣΤΕΦΑΝΟΣ</v>
          </cell>
        </row>
        <row r="5">
          <cell r="A5" t="str">
            <v>4032</v>
          </cell>
          <cell r="B5" t="str">
            <v>ΒΑΜΒΑΚΟΥΣΗ-ΑΡΓΥΡΟΥ</v>
          </cell>
          <cell r="C5" t="str">
            <v>ΕΛΕΝΑ</v>
          </cell>
        </row>
        <row r="6">
          <cell r="A6" t="str">
            <v>4037</v>
          </cell>
          <cell r="B6" t="str">
            <v>ΓΕΡΑΡΔΟΥ</v>
          </cell>
          <cell r="C6" t="str">
            <v>ΛΗΔΑ-ΣΟΦΙΑ</v>
          </cell>
        </row>
        <row r="7">
          <cell r="A7" t="str">
            <v>4042</v>
          </cell>
          <cell r="B7" t="str">
            <v>ΓΚΟΛΑΝΤΑ</v>
          </cell>
          <cell r="C7" t="str">
            <v>ΙΩΑΝΝΑ</v>
          </cell>
        </row>
        <row r="8">
          <cell r="A8" t="str">
            <v>4043</v>
          </cell>
          <cell r="B8" t="str">
            <v>ΓΚΟΥΜΑΤΣΗ</v>
          </cell>
          <cell r="C8" t="str">
            <v>ΕΙΡΗΝΗ</v>
          </cell>
        </row>
        <row r="9">
          <cell r="A9" t="str">
            <v>4048</v>
          </cell>
          <cell r="B9" t="str">
            <v>ΖΙΟΥΒΑ</v>
          </cell>
          <cell r="C9" t="str">
            <v>ΑΦΡΟΔΙΤΗ</v>
          </cell>
        </row>
        <row r="10">
          <cell r="A10" t="str">
            <v>4051</v>
          </cell>
          <cell r="B10" t="str">
            <v>ΘΩΜΑ</v>
          </cell>
          <cell r="C10" t="str">
            <v>ΑΡΙΑΔΝΗ ΠΑΥΛΙΝΑ</v>
          </cell>
        </row>
        <row r="11">
          <cell r="A11" t="str">
            <v>4052</v>
          </cell>
          <cell r="B11" t="str">
            <v>ΘΩΜΑΪΔΗ</v>
          </cell>
          <cell r="C11" t="str">
            <v>ΕΛΕΝΗ</v>
          </cell>
        </row>
        <row r="12">
          <cell r="A12" t="str">
            <v>4054</v>
          </cell>
          <cell r="B12" t="str">
            <v>ΚΑΒΟΥΡΑΣ</v>
          </cell>
          <cell r="C12" t="str">
            <v>ΒΛΑΣΙΟΣ</v>
          </cell>
        </row>
        <row r="13">
          <cell r="A13" t="str">
            <v>4055</v>
          </cell>
          <cell r="B13" t="str">
            <v>ΚΑΖΑΝΤΖΑΚΗΣ</v>
          </cell>
          <cell r="C13" t="str">
            <v>ΝΙΚΟΛΑΟΣ</v>
          </cell>
        </row>
        <row r="14">
          <cell r="A14" t="str">
            <v>4056</v>
          </cell>
          <cell r="B14" t="str">
            <v>ΚΑΚΑΒΙΑ</v>
          </cell>
          <cell r="C14" t="str">
            <v>ΑΓΑΠΗ</v>
          </cell>
        </row>
        <row r="15">
          <cell r="A15" t="str">
            <v>4057</v>
          </cell>
          <cell r="B15" t="str">
            <v>ΚΑΛΑΪΤΖΙΔΟΥ</v>
          </cell>
          <cell r="C15" t="str">
            <v>ΜΑΡΓΑΡΙΤΑ</v>
          </cell>
        </row>
        <row r="16">
          <cell r="A16" t="str">
            <v>4064</v>
          </cell>
          <cell r="B16" t="str">
            <v>ΚΑΡΑΓΚΙΟΖΑΚΟΥ</v>
          </cell>
          <cell r="C16" t="str">
            <v>ΕΛΕΝΗ</v>
          </cell>
        </row>
        <row r="17">
          <cell r="A17" t="str">
            <v>4066</v>
          </cell>
          <cell r="B17" t="str">
            <v>ΚΑΡΑΜΟΛΕΓΚΟΥ</v>
          </cell>
          <cell r="C17" t="str">
            <v>ΜΑΡΙΑ</v>
          </cell>
        </row>
        <row r="18">
          <cell r="A18" t="str">
            <v>4068</v>
          </cell>
          <cell r="B18" t="str">
            <v>ΚΑΡΑΠΑΝΑΓΙΩΤΟΥ</v>
          </cell>
          <cell r="C18" t="str">
            <v>ΧΡΥΣΟΥΛΑ</v>
          </cell>
        </row>
        <row r="19">
          <cell r="A19" t="str">
            <v>4073</v>
          </cell>
          <cell r="B19" t="str">
            <v>ΚΑΣΑΡΤΖΙΑΝ</v>
          </cell>
          <cell r="C19" t="str">
            <v>ΑΝΝΑ</v>
          </cell>
        </row>
        <row r="20">
          <cell r="A20" t="str">
            <v>4076</v>
          </cell>
          <cell r="B20" t="str">
            <v>ΚΑΤΣΟΥΡΟΥ</v>
          </cell>
          <cell r="C20" t="str">
            <v>ΕΛΛΗ</v>
          </cell>
        </row>
        <row r="21">
          <cell r="A21" t="str">
            <v>4197</v>
          </cell>
          <cell r="B21" t="str">
            <v>ΚΕΛΕΠΟΥΡΗ</v>
          </cell>
          <cell r="C21" t="str">
            <v>ΑΙΚΑΤΕΡΙΝΗ ΜΑΡΙΑ</v>
          </cell>
        </row>
        <row r="22">
          <cell r="A22" t="str">
            <v>4199</v>
          </cell>
          <cell r="B22" t="str">
            <v>ΚΕΡΚΙΔΟΥ</v>
          </cell>
          <cell r="C22" t="str">
            <v>ΣΙΜΕΛΑ</v>
          </cell>
        </row>
        <row r="23">
          <cell r="A23" t="str">
            <v>4196</v>
          </cell>
          <cell r="B23" t="str">
            <v>ΚΕΧΡΙΩΤΗ</v>
          </cell>
          <cell r="C23" t="str">
            <v>ΜΟΣΧΑΝΘΗ</v>
          </cell>
        </row>
        <row r="24">
          <cell r="A24" t="str">
            <v>4081</v>
          </cell>
          <cell r="B24" t="str">
            <v>ΚΟΝΔΡΑΡΟΥ</v>
          </cell>
          <cell r="C24" t="str">
            <v>ΔΕΣΠΟΙΝΑ</v>
          </cell>
        </row>
        <row r="25">
          <cell r="A25" t="str">
            <v>4083</v>
          </cell>
          <cell r="B25" t="str">
            <v>ΚΟΝΤΟΓΙΑΝΝΗ</v>
          </cell>
          <cell r="C25" t="str">
            <v>ΑΝΝΑ</v>
          </cell>
        </row>
        <row r="26">
          <cell r="A26" t="str">
            <v>4084</v>
          </cell>
          <cell r="B26" t="str">
            <v>ΚΟΝΤΟΥ</v>
          </cell>
          <cell r="C26" t="str">
            <v>ΧΑΡΙΣ</v>
          </cell>
        </row>
        <row r="27">
          <cell r="A27" t="str">
            <v>4085</v>
          </cell>
          <cell r="B27" t="str">
            <v>ΚΟΡΙΖΗΣ</v>
          </cell>
          <cell r="C27" t="str">
            <v>ΝΙΚΟΛΑΟΣ</v>
          </cell>
        </row>
        <row r="28">
          <cell r="A28" t="str">
            <v>4089</v>
          </cell>
          <cell r="B28" t="str">
            <v>ΚΥΡΙΑΖΟΠΟΥΛΟΥ</v>
          </cell>
          <cell r="C28" t="str">
            <v>ΕΥΑΓΓΕΛΙΑ</v>
          </cell>
        </row>
        <row r="29">
          <cell r="A29" t="str">
            <v>4178</v>
          </cell>
          <cell r="B29" t="str">
            <v>ΚΥΡΙΑΚΟΥ</v>
          </cell>
          <cell r="C29" t="str">
            <v>ΕΛΠΙΔΑ</v>
          </cell>
        </row>
        <row r="30">
          <cell r="A30" t="str">
            <v>4090</v>
          </cell>
          <cell r="B30" t="str">
            <v>ΚΩΝΣΤΑΝΤΙΝΟΥ</v>
          </cell>
          <cell r="C30" t="str">
            <v>ΑΛΕΞΙΑ ΠΑΝΑΓΙΩΤΑ</v>
          </cell>
        </row>
        <row r="31">
          <cell r="A31" t="str">
            <v>4091</v>
          </cell>
          <cell r="B31" t="str">
            <v>ΚΩΣΤΟΥΛΑ</v>
          </cell>
          <cell r="C31" t="str">
            <v>ΙΩΑΝΝΑ</v>
          </cell>
        </row>
        <row r="32">
          <cell r="A32" t="str">
            <v>4092</v>
          </cell>
          <cell r="B32" t="str">
            <v>ΛΑΘΟΥΡΑΚΗ</v>
          </cell>
          <cell r="C32" t="str">
            <v>ΑΡΕΖΙΝΑ</v>
          </cell>
        </row>
        <row r="33">
          <cell r="A33" t="str">
            <v>4093</v>
          </cell>
          <cell r="B33" t="str">
            <v>ΛΕΛΕΔΑΚΗ</v>
          </cell>
          <cell r="C33" t="str">
            <v>ΑΝΝΑ</v>
          </cell>
        </row>
        <row r="34">
          <cell r="A34" t="str">
            <v>4096</v>
          </cell>
          <cell r="B34" t="str">
            <v>ΛΟΓΟΘΕΤΙΔΗ</v>
          </cell>
          <cell r="C34" t="str">
            <v>ΦΩΤΕΙΝΗ</v>
          </cell>
        </row>
        <row r="35">
          <cell r="A35" t="str">
            <v>4097</v>
          </cell>
          <cell r="B35" t="str">
            <v>ΛΥΜΠΕΡΟΠΟΥΛΟΥ</v>
          </cell>
          <cell r="C35" t="str">
            <v>ΣΤΥΛΙΑΝΗ</v>
          </cell>
        </row>
        <row r="36">
          <cell r="A36" t="str">
            <v>4208</v>
          </cell>
          <cell r="B36" t="str">
            <v>ΛΥΡΩΝΗ</v>
          </cell>
          <cell r="C36" t="str">
            <v>ΣΤΥΛΙΑΝΗ</v>
          </cell>
        </row>
        <row r="37">
          <cell r="A37" t="str">
            <v>4101</v>
          </cell>
          <cell r="B37" t="str">
            <v>ΜΑΛΙΜΟΓΛΟΥ</v>
          </cell>
          <cell r="C37" t="str">
            <v>ΣΟΦΙΑ</v>
          </cell>
        </row>
        <row r="38">
          <cell r="A38" t="str">
            <v>4102</v>
          </cell>
          <cell r="B38" t="str">
            <v>ΜΕΓΙΕΡ</v>
          </cell>
          <cell r="C38" t="str">
            <v>ΠΕΠΕ ΛΙΝΟ</v>
          </cell>
        </row>
        <row r="39">
          <cell r="A39" t="str">
            <v>4103</v>
          </cell>
          <cell r="B39" t="str">
            <v>ΜΕΪΜΑΡΟΓΛΟΥ</v>
          </cell>
          <cell r="C39" t="str">
            <v>ΕΥΑΓΓΕΛΙΑ</v>
          </cell>
        </row>
        <row r="40">
          <cell r="A40" t="str">
            <v>4106</v>
          </cell>
          <cell r="B40" t="str">
            <v>ΜΗΤΡΟΜΑΡΑΣ</v>
          </cell>
          <cell r="C40" t="str">
            <v>ΒΑΣΙΛΕΙΟΣ</v>
          </cell>
        </row>
        <row r="41">
          <cell r="A41" t="str">
            <v>4107</v>
          </cell>
          <cell r="B41" t="str">
            <v>ΜΗΤΡΩΚΑ</v>
          </cell>
          <cell r="C41" t="str">
            <v>ΑΣΗΜΙΝΑ</v>
          </cell>
        </row>
        <row r="42">
          <cell r="A42" t="str">
            <v>4108</v>
          </cell>
          <cell r="B42" t="str">
            <v>ΜΗΤΣΑΚΗ</v>
          </cell>
          <cell r="C42" t="str">
            <v>ΖΩΗ</v>
          </cell>
        </row>
        <row r="43">
          <cell r="A43" t="str">
            <v>4109</v>
          </cell>
          <cell r="B43" t="str">
            <v>ΜΙΧΕΛΙΔΑΚΗ</v>
          </cell>
          <cell r="C43" t="str">
            <v>ΝΕΦΕΛΗ-ΛΥΒΙΑ</v>
          </cell>
        </row>
        <row r="44">
          <cell r="A44" t="str">
            <v>4111</v>
          </cell>
          <cell r="B44" t="str">
            <v>ΜΟΣΧΟΥ</v>
          </cell>
          <cell r="C44" t="str">
            <v>ΙΣΜΗΝΗ-ΕΥΤΥΧΙΑ</v>
          </cell>
        </row>
        <row r="45">
          <cell r="A45" t="str">
            <v>4114</v>
          </cell>
          <cell r="B45" t="str">
            <v>ΜΠΟΥΖΟΥΝΙΕΡΑΚΗ</v>
          </cell>
          <cell r="C45" t="str">
            <v>ΧΡΥΣΗ</v>
          </cell>
        </row>
        <row r="46">
          <cell r="A46" t="str">
            <v>4115</v>
          </cell>
          <cell r="B46" t="str">
            <v>ΜΠΟΥΤΖΙΟΥ</v>
          </cell>
          <cell r="C46" t="str">
            <v>ΜΑΡΙΑ</v>
          </cell>
        </row>
        <row r="47">
          <cell r="A47" t="str">
            <v>4116</v>
          </cell>
          <cell r="B47" t="str">
            <v>ΜΠΡΙΝΚ</v>
          </cell>
          <cell r="C47" t="str">
            <v>ΜΑΡΙΝΑ</v>
          </cell>
        </row>
        <row r="48">
          <cell r="A48" t="str">
            <v>4118</v>
          </cell>
          <cell r="B48" t="str">
            <v>ΝΑΥΡΟΖΙΔΟΥ</v>
          </cell>
          <cell r="C48" t="str">
            <v>ΕΥΔΟΞΙΑ</v>
          </cell>
        </row>
        <row r="49">
          <cell r="A49" t="str">
            <v>4122</v>
          </cell>
          <cell r="B49" t="str">
            <v>ΟΡΦΑΝΟΣ</v>
          </cell>
          <cell r="C49" t="str">
            <v>ΕΜΜΑΝΟΥΗΛ</v>
          </cell>
        </row>
        <row r="50">
          <cell r="A50" t="str">
            <v>4124</v>
          </cell>
          <cell r="B50" t="str">
            <v>ΠΑΠΑΓΕΩΡΓΙΟΥ</v>
          </cell>
          <cell r="C50" t="str">
            <v>ΚΩΝΣΤΑΝΤΙΝΟΣ</v>
          </cell>
        </row>
        <row r="51">
          <cell r="A51" t="str">
            <v>4126</v>
          </cell>
          <cell r="B51" t="str">
            <v>ΠΑΠΑΔΟΔΗΜΗΤΡΑΚΗ</v>
          </cell>
          <cell r="C51" t="str">
            <v>ΑΡΧΟΝΤΙΚΗ</v>
          </cell>
        </row>
        <row r="52">
          <cell r="A52" t="str">
            <v>4182</v>
          </cell>
          <cell r="B52" t="str">
            <v>ΠΑΠΑΜΑΡΚΟΥ</v>
          </cell>
          <cell r="C52" t="str">
            <v>ΛΟΥΪΖΑ</v>
          </cell>
        </row>
        <row r="53">
          <cell r="A53" t="str">
            <v>4130</v>
          </cell>
          <cell r="B53" t="str">
            <v>ΠΑΠΑΠΟΛΙΤΗ</v>
          </cell>
          <cell r="C53" t="str">
            <v>ΔΑΦΝΗ</v>
          </cell>
        </row>
        <row r="54">
          <cell r="A54" t="str">
            <v>4131</v>
          </cell>
          <cell r="B54" t="str">
            <v>ΠΑΠΑΣΤΕΦΑΝΑΚΗΣ</v>
          </cell>
          <cell r="C54" t="str">
            <v>ΝΙΚΟΛΑΟΣ</v>
          </cell>
        </row>
        <row r="55">
          <cell r="A55" t="str">
            <v>4132</v>
          </cell>
          <cell r="B55" t="str">
            <v>ΠΑΠΠΑ</v>
          </cell>
          <cell r="C55" t="str">
            <v>ΟΛΓΑ-ΜΑΡΙΑ</v>
          </cell>
        </row>
        <row r="56">
          <cell r="A56" t="str">
            <v>4133</v>
          </cell>
          <cell r="B56" t="str">
            <v>ΠΑΤΡΑΜΑΝΗ</v>
          </cell>
          <cell r="C56" t="str">
            <v>ΜΑΡΙΛΕΝΑ</v>
          </cell>
        </row>
        <row r="57">
          <cell r="A57" t="str">
            <v>4135</v>
          </cell>
          <cell r="B57" t="str">
            <v>ΠΕΤΡΟΥ</v>
          </cell>
          <cell r="C57" t="str">
            <v>ΙΟΥΛΙΑ</v>
          </cell>
        </row>
        <row r="58">
          <cell r="A58" t="str">
            <v>4183</v>
          </cell>
          <cell r="B58" t="str">
            <v>ΠΙΠΕΡΑ</v>
          </cell>
          <cell r="C58" t="str">
            <v>ΕΛΙΑ</v>
          </cell>
        </row>
        <row r="59">
          <cell r="A59" t="str">
            <v>4136</v>
          </cell>
          <cell r="B59" t="str">
            <v>ΠΙΤΣΙΚΑΚΗ</v>
          </cell>
          <cell r="C59" t="str">
            <v>ΕΛΕΥΘΕΡΙΑ</v>
          </cell>
        </row>
        <row r="60">
          <cell r="A60" t="str">
            <v>4137</v>
          </cell>
          <cell r="B60" t="str">
            <v>ΠΟΛΥΚΑΝΔΡΙΩΤΗ</v>
          </cell>
          <cell r="C60" t="str">
            <v>ΑΙΚΑΤΕΡΙΝΗ</v>
          </cell>
        </row>
        <row r="61">
          <cell r="A61" t="str">
            <v>4138</v>
          </cell>
          <cell r="B61" t="str">
            <v>ΠΟΥΛΑΚΗ</v>
          </cell>
          <cell r="C61" t="str">
            <v>ΜΑΡΙΑ</v>
          </cell>
        </row>
        <row r="62">
          <cell r="A62" t="str">
            <v>4139</v>
          </cell>
          <cell r="B62" t="str">
            <v>ΠΡΙΝΙΑΝΑΚΗ</v>
          </cell>
          <cell r="C62" t="str">
            <v>ΕΡΑΤΩ</v>
          </cell>
        </row>
        <row r="63">
          <cell r="A63" t="str">
            <v>4140</v>
          </cell>
          <cell r="B63" t="str">
            <v>ΠΡΟΜΠΟΝΑΣ</v>
          </cell>
          <cell r="C63" t="str">
            <v>ΡΑΦΑΗΛ</v>
          </cell>
        </row>
        <row r="64">
          <cell r="A64" t="str">
            <v>4141</v>
          </cell>
          <cell r="B64" t="str">
            <v>ΠΡΩΙΜΟΥ</v>
          </cell>
          <cell r="C64" t="str">
            <v>ΑΙΚΑΤΕΡΙΝΗ-ΜΑΡΙΑ</v>
          </cell>
        </row>
        <row r="65">
          <cell r="A65" t="str">
            <v>4142</v>
          </cell>
          <cell r="B65" t="str">
            <v>ΡΟΝΙΩΤΗ</v>
          </cell>
          <cell r="C65" t="str">
            <v>ΤΡΙΑΝΤΑΦΥΛΛΙΑ</v>
          </cell>
        </row>
        <row r="66">
          <cell r="A66" t="str">
            <v>4143</v>
          </cell>
          <cell r="B66" t="str">
            <v>ΡΟΥΙΣ-ΑΝΑΓΝΩΣΤΑΚΗ</v>
          </cell>
          <cell r="C66" t="str">
            <v>ΧΡΙΣΤΙΝΑ</v>
          </cell>
        </row>
        <row r="67">
          <cell r="A67" t="str">
            <v>4144</v>
          </cell>
          <cell r="B67" t="str">
            <v>ΣΑΛΗΚΟΣ</v>
          </cell>
          <cell r="C67" t="str">
            <v>ΕΛΕΥΘΕΡΙΟΣ-ΠΑΝΑΓΙΩΤΗΣ</v>
          </cell>
        </row>
        <row r="68">
          <cell r="A68" t="str">
            <v>4146</v>
          </cell>
          <cell r="B68" t="str">
            <v>ΣΕΒΑΣΤΑΚΗ</v>
          </cell>
          <cell r="C68" t="str">
            <v>ΧΡΥΣΟΥΛΑ ΑΙΚΑΤΕΡΙΝΗ</v>
          </cell>
        </row>
        <row r="69">
          <cell r="A69" t="str">
            <v>4147</v>
          </cell>
          <cell r="B69" t="str">
            <v>ΣΚΥΛΑΡΗ</v>
          </cell>
          <cell r="C69" t="str">
            <v>ΕΛΕΝΗ</v>
          </cell>
        </row>
        <row r="70">
          <cell r="A70" t="str">
            <v>4195</v>
          </cell>
          <cell r="B70" t="str">
            <v>ΣΟΥΡΑΪΛΙΔΗ</v>
          </cell>
          <cell r="C70" t="str">
            <v>ΝΑΤΑΛΙΑ</v>
          </cell>
        </row>
        <row r="71">
          <cell r="A71" t="str">
            <v>4149</v>
          </cell>
          <cell r="B71" t="str">
            <v>ΣΠΕΛΛΖΑΪ</v>
          </cell>
          <cell r="C71" t="str">
            <v>ΜΕΛΙΝΑ</v>
          </cell>
        </row>
        <row r="72">
          <cell r="A72" t="str">
            <v>4186</v>
          </cell>
          <cell r="B72" t="str">
            <v>ΣΤΑΥΡΟΥ</v>
          </cell>
          <cell r="C72" t="str">
            <v>ΠΑΝΑΓΙΩΤΑ</v>
          </cell>
        </row>
        <row r="73">
          <cell r="A73" t="str">
            <v>4151</v>
          </cell>
          <cell r="B73" t="str">
            <v>ΣΤΕΦΑΝΙΔΗ</v>
          </cell>
          <cell r="C73" t="str">
            <v>ΠΑΝΑΓΙΩΤΑ</v>
          </cell>
        </row>
        <row r="74">
          <cell r="A74" t="str">
            <v>4152</v>
          </cell>
          <cell r="B74" t="str">
            <v>ΣΥΜΕΩΝΙΔΟΥ</v>
          </cell>
          <cell r="C74" t="str">
            <v>ΑΛΕΞΑΝΔΡΑ</v>
          </cell>
        </row>
        <row r="75">
          <cell r="A75">
            <v>4155</v>
          </cell>
          <cell r="B75" t="str">
            <v>ΤΑΥΛΑΡΙΔΟΥ</v>
          </cell>
          <cell r="C75" t="str">
            <v>ΑΛΕΞΑΝΔΡΑ ΡΑΦΑΗΛΙΑ</v>
          </cell>
        </row>
        <row r="76">
          <cell r="A76" t="str">
            <v>4156</v>
          </cell>
          <cell r="B76" t="str">
            <v>ΤΖΟΜΠΑΝΑΚΗΣ</v>
          </cell>
          <cell r="C76" t="str">
            <v>ΕΜΜΑΝΟΥΗΛ</v>
          </cell>
        </row>
        <row r="77">
          <cell r="A77" t="str">
            <v>4157</v>
          </cell>
          <cell r="B77" t="str">
            <v>ΤΟΥΠΗΣ</v>
          </cell>
          <cell r="C77" t="str">
            <v>ΣΟΦΟΚΛΗΣ</v>
          </cell>
        </row>
        <row r="78">
          <cell r="A78" t="str">
            <v>4160</v>
          </cell>
          <cell r="B78" t="str">
            <v>ΤΣΑΝΤΗΛΑ</v>
          </cell>
          <cell r="C78" t="str">
            <v>ΜΑΡΙΝΑ</v>
          </cell>
        </row>
        <row r="79">
          <cell r="A79" t="str">
            <v>4161</v>
          </cell>
          <cell r="B79" t="str">
            <v>ΤΣΑΤΣΑΚΗ</v>
          </cell>
          <cell r="C79" t="str">
            <v>ΕΙΡΗΝΗ</v>
          </cell>
        </row>
        <row r="80">
          <cell r="A80">
            <v>4162</v>
          </cell>
          <cell r="B80" t="str">
            <v>ΤΣΑΧΠΙΝΗΣ</v>
          </cell>
          <cell r="C80" t="str">
            <v>ΣΤΡΑΤΟΣ</v>
          </cell>
        </row>
        <row r="81">
          <cell r="A81" t="str">
            <v>4163</v>
          </cell>
          <cell r="B81" t="str">
            <v>ΤΣΕΝΑ</v>
          </cell>
          <cell r="C81" t="str">
            <v>ΕΙΡΗΝΗ</v>
          </cell>
        </row>
        <row r="82">
          <cell r="A82" t="str">
            <v>4164</v>
          </cell>
          <cell r="B82" t="str">
            <v>ΤΣΙΑΜΗ</v>
          </cell>
          <cell r="C82" t="str">
            <v>ΝΕΦΕΛΗ</v>
          </cell>
        </row>
        <row r="83">
          <cell r="A83" t="str">
            <v>4165</v>
          </cell>
          <cell r="B83" t="str">
            <v>ΤΣΟΓΚΑ</v>
          </cell>
          <cell r="C83" t="str">
            <v>ΜΑΡΙΑ</v>
          </cell>
        </row>
        <row r="84">
          <cell r="A84" t="str">
            <v>4167</v>
          </cell>
          <cell r="B84" t="str">
            <v>ΦΑΡΜΑΚΗ</v>
          </cell>
          <cell r="C84" t="str">
            <v>ΔΗΜΗΤΡΑ</v>
          </cell>
        </row>
        <row r="85">
          <cell r="A85" t="str">
            <v>4168</v>
          </cell>
          <cell r="B85" t="str">
            <v>ΦΕΛΛΑΣ</v>
          </cell>
          <cell r="C85" t="str">
            <v>ΧΡΥΣΑΝΘΟΣ</v>
          </cell>
        </row>
        <row r="86">
          <cell r="A86" t="str">
            <v>4170</v>
          </cell>
          <cell r="B86" t="str">
            <v>ΧΑΡΙΤΑΚΗ</v>
          </cell>
          <cell r="C86" t="str">
            <v>ΑΙΚΑΤΕΡΙΝΗ</v>
          </cell>
        </row>
        <row r="87">
          <cell r="A87" t="str">
            <v>4171</v>
          </cell>
          <cell r="B87" t="str">
            <v>ΧΑΤΖΗΑΝΑΣΤΑΣΙΟΥ</v>
          </cell>
          <cell r="C87" t="str">
            <v>ΚΩΝΣΤΑΝΤΙΝΑ</v>
          </cell>
        </row>
        <row r="88">
          <cell r="A88" t="str">
            <v>4172</v>
          </cell>
          <cell r="B88" t="str">
            <v>ΧΑΤΖΗΓΡΗΓΟΡΙΟΥ</v>
          </cell>
          <cell r="C88" t="str">
            <v>ΚΩΝΣΤΑΝΤΙΝΑ</v>
          </cell>
        </row>
        <row r="89">
          <cell r="A89" t="str">
            <v>4191</v>
          </cell>
          <cell r="B89" t="str">
            <v>ΧΡΙΣΤΟΔΟΥΛΟΥ</v>
          </cell>
          <cell r="C89" t="str">
            <v>ΜΑΡΙΝΑ</v>
          </cell>
        </row>
        <row r="90">
          <cell r="A90" t="str">
            <v>4000</v>
          </cell>
          <cell r="B90" t="str">
            <v>ΧΡΙΣΤΟΔΟΥΛΟΥ</v>
          </cell>
          <cell r="C90" t="str">
            <v>ΜΕΛΑΝΘΗ</v>
          </cell>
        </row>
        <row r="91">
          <cell r="A91" t="str">
            <v>4174</v>
          </cell>
          <cell r="B91" t="str">
            <v>ΨΑΡΟΥΔΑΚΗΣ</v>
          </cell>
          <cell r="C91" t="str">
            <v>ΜΑΡΙΟΣ-ΑΝΤΩΝΙΟΣ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A9" sqref="A9"/>
    </sheetView>
  </sheetViews>
  <sheetFormatPr defaultRowHeight="15" x14ac:dyDescent="0.25"/>
  <cols>
    <col min="2" max="2" width="6.140625" customWidth="1"/>
    <col min="3" max="3" width="17.7109375" customWidth="1"/>
    <col min="4" max="4" width="23.5703125" customWidth="1"/>
    <col min="6" max="6" width="7.140625" customWidth="1"/>
    <col min="7" max="7" width="19.7109375" customWidth="1"/>
    <col min="8" max="8" width="22.42578125" customWidth="1"/>
    <col min="11" max="11" width="20.5703125" customWidth="1"/>
    <col min="12" max="12" width="34.28515625" customWidth="1"/>
    <col min="13" max="13" width="27.5703125" customWidth="1"/>
  </cols>
  <sheetData>
    <row r="1" spans="1:13" x14ac:dyDescent="0.25">
      <c r="A1" s="1" t="s">
        <v>3</v>
      </c>
      <c r="B1" s="2"/>
      <c r="C1" s="1" t="s">
        <v>4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 t="s">
        <v>5</v>
      </c>
      <c r="C2" s="1" t="s">
        <v>0</v>
      </c>
      <c r="D2" s="2"/>
      <c r="E2" s="2"/>
      <c r="F2" s="2" t="s">
        <v>5</v>
      </c>
      <c r="G2" s="1" t="s">
        <v>1</v>
      </c>
      <c r="H2" s="2"/>
      <c r="I2" s="2"/>
      <c r="J2" s="2" t="s">
        <v>5</v>
      </c>
      <c r="K2" s="1" t="s">
        <v>2</v>
      </c>
      <c r="L2" s="2"/>
      <c r="M2" s="2"/>
    </row>
    <row r="3" spans="1:13" x14ac:dyDescent="0.25">
      <c r="A3" s="2"/>
      <c r="B3" s="3" t="str">
        <f>[1]Sheet1!A2</f>
        <v>4029</v>
      </c>
      <c r="C3" s="3" t="str">
        <f>[1]Sheet1!B2</f>
        <v>ΑΡΒΑΝΙΤΗΣ</v>
      </c>
      <c r="D3" s="3" t="str">
        <f>[1]Sheet1!C2</f>
        <v>ΒΑΣΙΛΕΙΟΣ-ΡΑΦΑΗΛ</v>
      </c>
      <c r="E3" s="4"/>
      <c r="F3" s="3" t="str">
        <f>[1]Sheet1!A32</f>
        <v>4092</v>
      </c>
      <c r="G3" s="3" t="str">
        <f>[1]Sheet1!B32</f>
        <v>ΛΑΘΟΥΡΑΚΗ</v>
      </c>
      <c r="H3" s="3" t="str">
        <f>[1]Sheet1!C32</f>
        <v>ΑΡΕΖΙΝΑ</v>
      </c>
      <c r="I3" s="4"/>
      <c r="J3" s="3" t="str">
        <f>[1]Sheet1!A62</f>
        <v>4139</v>
      </c>
      <c r="K3" s="3" t="str">
        <f>[1]Sheet1!B62</f>
        <v>ΠΡΙΝΙΑΝΑΚΗ</v>
      </c>
      <c r="L3" s="3" t="str">
        <f>[1]Sheet1!C62</f>
        <v>ΕΡΑΤΩ</v>
      </c>
      <c r="M3" s="3"/>
    </row>
    <row r="4" spans="1:13" x14ac:dyDescent="0.25">
      <c r="A4" s="2"/>
      <c r="B4" s="3" t="str">
        <f>[1]Sheet1!A3</f>
        <v>4030</v>
      </c>
      <c r="C4" s="3" t="str">
        <f>[1]Sheet1!B3</f>
        <v>ΑΤΣΑΛΑΚΗ</v>
      </c>
      <c r="D4" s="3" t="str">
        <f>[1]Sheet1!C3</f>
        <v>ΙΖΑΜΠΕΛΛΑ</v>
      </c>
      <c r="E4" s="4"/>
      <c r="F4" s="3" t="str">
        <f>[1]Sheet1!A33</f>
        <v>4093</v>
      </c>
      <c r="G4" s="3" t="str">
        <f>[1]Sheet1!B33</f>
        <v>ΛΕΛΕΔΑΚΗ</v>
      </c>
      <c r="H4" s="3" t="str">
        <f>[1]Sheet1!C33</f>
        <v>ΑΝΝΑ</v>
      </c>
      <c r="I4" s="4"/>
      <c r="J4" s="3" t="str">
        <f>[1]Sheet1!A63</f>
        <v>4140</v>
      </c>
      <c r="K4" s="3" t="str">
        <f>[1]Sheet1!B63</f>
        <v>ΠΡΟΜΠΟΝΑΣ</v>
      </c>
      <c r="L4" s="3" t="str">
        <f>[1]Sheet1!C63</f>
        <v>ΡΑΦΑΗΛ</v>
      </c>
      <c r="M4" s="3"/>
    </row>
    <row r="5" spans="1:13" x14ac:dyDescent="0.25">
      <c r="A5" s="2"/>
      <c r="B5" s="3" t="str">
        <f>[1]Sheet1!A4</f>
        <v>4031</v>
      </c>
      <c r="C5" s="3" t="str">
        <f>[1]Sheet1!B4</f>
        <v>ΒΑΜΒΑΚΙΔΗΣ</v>
      </c>
      <c r="D5" s="3" t="str">
        <f>[1]Sheet1!C4</f>
        <v>ΣΤΕΦΑΝΟΣ</v>
      </c>
      <c r="E5" s="4"/>
      <c r="F5" s="3" t="str">
        <f>[1]Sheet1!A34</f>
        <v>4096</v>
      </c>
      <c r="G5" s="3" t="str">
        <f>[1]Sheet1!B34</f>
        <v>ΛΟΓΟΘΕΤΙΔΗ</v>
      </c>
      <c r="H5" s="3" t="str">
        <f>[1]Sheet1!C34</f>
        <v>ΦΩΤΕΙΝΗ</v>
      </c>
      <c r="I5" s="4"/>
      <c r="J5" s="3" t="str">
        <f>[1]Sheet1!A64</f>
        <v>4141</v>
      </c>
      <c r="K5" s="3" t="str">
        <f>[1]Sheet1!B64</f>
        <v>ΠΡΩΙΜΟΥ</v>
      </c>
      <c r="L5" s="3" t="str">
        <f>[1]Sheet1!C64</f>
        <v>ΑΙΚΑΤΕΡΙΝΗ-ΜΑΡΙΑ</v>
      </c>
      <c r="M5" s="3"/>
    </row>
    <row r="6" spans="1:13" x14ac:dyDescent="0.25">
      <c r="A6" s="2"/>
      <c r="B6" s="3" t="str">
        <f>[1]Sheet1!A5</f>
        <v>4032</v>
      </c>
      <c r="C6" s="3" t="str">
        <f>[1]Sheet1!B5</f>
        <v>ΒΑΜΒΑΚΟΥΣΗ-ΑΡΓΥΡΟΥ</v>
      </c>
      <c r="D6" s="3" t="str">
        <f>[1]Sheet1!C5</f>
        <v>ΕΛΕΝΑ</v>
      </c>
      <c r="E6" s="4"/>
      <c r="F6" s="3" t="str">
        <f>[1]Sheet1!A35</f>
        <v>4097</v>
      </c>
      <c r="G6" s="3" t="str">
        <f>[1]Sheet1!B35</f>
        <v>ΛΥΜΠΕΡΟΠΟΥΛΟΥ</v>
      </c>
      <c r="H6" s="3" t="str">
        <f>[1]Sheet1!C35</f>
        <v>ΣΤΥΛΙΑΝΗ</v>
      </c>
      <c r="I6" s="4"/>
      <c r="J6" s="3" t="str">
        <f>[1]Sheet1!A65</f>
        <v>4142</v>
      </c>
      <c r="K6" s="3" t="str">
        <f>[1]Sheet1!B65</f>
        <v>ΡΟΝΙΩΤΗ</v>
      </c>
      <c r="L6" s="3" t="str">
        <f>[1]Sheet1!C65</f>
        <v>ΤΡΙΑΝΤΑΦΥΛΛΙΑ</v>
      </c>
      <c r="M6" s="3"/>
    </row>
    <row r="7" spans="1:13" x14ac:dyDescent="0.25">
      <c r="A7" s="2"/>
      <c r="B7" s="3" t="str">
        <f>[1]Sheet1!A6</f>
        <v>4037</v>
      </c>
      <c r="C7" s="3" t="str">
        <f>[1]Sheet1!B6</f>
        <v>ΓΕΡΑΡΔΟΥ</v>
      </c>
      <c r="D7" s="3" t="str">
        <f>[1]Sheet1!C6</f>
        <v>ΛΗΔΑ-ΣΟΦΙΑ</v>
      </c>
      <c r="E7" s="4"/>
      <c r="F7" s="3" t="str">
        <f>[1]Sheet1!A36</f>
        <v>4208</v>
      </c>
      <c r="G7" s="3" t="str">
        <f>[1]Sheet1!B36</f>
        <v>ΛΥΡΩΝΗ</v>
      </c>
      <c r="H7" s="3" t="str">
        <f>[1]Sheet1!C36</f>
        <v>ΣΤΥΛΙΑΝΗ</v>
      </c>
      <c r="I7" s="4"/>
      <c r="J7" s="3" t="str">
        <f>[1]Sheet1!A66</f>
        <v>4143</v>
      </c>
      <c r="K7" s="3" t="str">
        <f>[1]Sheet1!B66</f>
        <v>ΡΟΥΙΣ-ΑΝΑΓΝΩΣΤΑΚΗ</v>
      </c>
      <c r="L7" s="3" t="str">
        <f>[1]Sheet1!C66</f>
        <v>ΧΡΙΣΤΙΝΑ</v>
      </c>
      <c r="M7" s="3"/>
    </row>
    <row r="8" spans="1:13" x14ac:dyDescent="0.25">
      <c r="A8" s="2"/>
      <c r="B8" s="3" t="str">
        <f>[1]Sheet1!A7</f>
        <v>4042</v>
      </c>
      <c r="C8" s="3" t="str">
        <f>[1]Sheet1!B7</f>
        <v>ΓΚΟΛΑΝΤΑ</v>
      </c>
      <c r="D8" s="3" t="str">
        <f>[1]Sheet1!C7</f>
        <v>ΙΩΑΝΝΑ</v>
      </c>
      <c r="E8" s="4"/>
      <c r="F8" s="3" t="str">
        <f>[1]Sheet1!A37</f>
        <v>4101</v>
      </c>
      <c r="G8" s="3" t="str">
        <f>[1]Sheet1!B37</f>
        <v>ΜΑΛΙΜΟΓΛΟΥ</v>
      </c>
      <c r="H8" s="3" t="str">
        <f>[1]Sheet1!C37</f>
        <v>ΣΟΦΙΑ</v>
      </c>
      <c r="I8" s="4"/>
      <c r="J8" s="3" t="str">
        <f>[1]Sheet1!A67</f>
        <v>4144</v>
      </c>
      <c r="K8" s="3" t="str">
        <f>[1]Sheet1!B67</f>
        <v>ΣΑΛΗΚΟΣ</v>
      </c>
      <c r="L8" s="3" t="str">
        <f>[1]Sheet1!C67</f>
        <v>ΕΛΕΥΘΕΡΙΟΣ-ΠΑΝΑΓΙΩΤΗΣ</v>
      </c>
      <c r="M8" s="3"/>
    </row>
    <row r="9" spans="1:13" x14ac:dyDescent="0.25">
      <c r="A9" s="2"/>
      <c r="B9" s="3" t="str">
        <f>[1]Sheet1!A8</f>
        <v>4043</v>
      </c>
      <c r="C9" s="3" t="str">
        <f>[1]Sheet1!B8</f>
        <v>ΓΚΟΥΜΑΤΣΗ</v>
      </c>
      <c r="D9" s="3" t="str">
        <f>[1]Sheet1!C8</f>
        <v>ΕΙΡΗΝΗ</v>
      </c>
      <c r="E9" s="4"/>
      <c r="F9" s="3" t="str">
        <f>[1]Sheet1!A38</f>
        <v>4102</v>
      </c>
      <c r="G9" s="3" t="str">
        <f>[1]Sheet1!B38</f>
        <v>ΜΕΓΙΕΡ</v>
      </c>
      <c r="H9" s="3" t="str">
        <f>[1]Sheet1!C38</f>
        <v>ΠΕΠΕ ΛΙΝΟ</v>
      </c>
      <c r="I9" s="4"/>
      <c r="J9" s="3" t="str">
        <f>[1]Sheet1!A68</f>
        <v>4146</v>
      </c>
      <c r="K9" s="3" t="str">
        <f>[1]Sheet1!B68</f>
        <v>ΣΕΒΑΣΤΑΚΗ</v>
      </c>
      <c r="L9" s="3" t="str">
        <f>[1]Sheet1!C68</f>
        <v>ΧΡΥΣΟΥΛΑ ΑΙΚΑΤΕΡΙΝΗ</v>
      </c>
      <c r="M9" s="3"/>
    </row>
    <row r="10" spans="1:13" x14ac:dyDescent="0.25">
      <c r="A10" s="2"/>
      <c r="B10" s="3" t="str">
        <f>[1]Sheet1!A9</f>
        <v>4048</v>
      </c>
      <c r="C10" s="3" t="str">
        <f>[1]Sheet1!B9</f>
        <v>ΖΙΟΥΒΑ</v>
      </c>
      <c r="D10" s="3" t="str">
        <f>[1]Sheet1!C9</f>
        <v>ΑΦΡΟΔΙΤΗ</v>
      </c>
      <c r="E10" s="4"/>
      <c r="F10" s="3" t="str">
        <f>[1]Sheet1!A39</f>
        <v>4103</v>
      </c>
      <c r="G10" s="3" t="str">
        <f>[1]Sheet1!B39</f>
        <v>ΜΕΪΜΑΡΟΓΛΟΥ</v>
      </c>
      <c r="H10" s="3" t="str">
        <f>[1]Sheet1!C39</f>
        <v>ΕΥΑΓΓΕΛΙΑ</v>
      </c>
      <c r="I10" s="4"/>
      <c r="J10" s="3" t="str">
        <f>[1]Sheet1!A69</f>
        <v>4147</v>
      </c>
      <c r="K10" s="3" t="str">
        <f>[1]Sheet1!B69</f>
        <v>ΣΚΥΛΑΡΗ</v>
      </c>
      <c r="L10" s="3" t="str">
        <f>[1]Sheet1!C69</f>
        <v>ΕΛΕΝΗ</v>
      </c>
      <c r="M10" s="3"/>
    </row>
    <row r="11" spans="1:13" x14ac:dyDescent="0.25">
      <c r="A11" s="2"/>
      <c r="B11" s="3" t="str">
        <f>[1]Sheet1!A10</f>
        <v>4051</v>
      </c>
      <c r="C11" s="3" t="str">
        <f>[1]Sheet1!B10</f>
        <v>ΘΩΜΑ</v>
      </c>
      <c r="D11" s="3" t="str">
        <f>[1]Sheet1!C10</f>
        <v>ΑΡΙΑΔΝΗ ΠΑΥΛΙΝΑ</v>
      </c>
      <c r="E11" s="4"/>
      <c r="F11" s="3" t="str">
        <f>[1]Sheet1!A40</f>
        <v>4106</v>
      </c>
      <c r="G11" s="3" t="str">
        <f>[1]Sheet1!B40</f>
        <v>ΜΗΤΡΟΜΑΡΑΣ</v>
      </c>
      <c r="H11" s="3" t="str">
        <f>[1]Sheet1!C40</f>
        <v>ΒΑΣΙΛΕΙΟΣ</v>
      </c>
      <c r="I11" s="4"/>
      <c r="J11" s="3" t="str">
        <f>[1]Sheet1!A70</f>
        <v>4195</v>
      </c>
      <c r="K11" s="3" t="str">
        <f>[1]Sheet1!B70</f>
        <v>ΣΟΥΡΑΪΛΙΔΗ</v>
      </c>
      <c r="L11" s="3" t="str">
        <f>[1]Sheet1!C70</f>
        <v>ΝΑΤΑΛΙΑ</v>
      </c>
      <c r="M11" s="3"/>
    </row>
    <row r="12" spans="1:13" x14ac:dyDescent="0.25">
      <c r="A12" s="2"/>
      <c r="B12" s="3" t="str">
        <f>[1]Sheet1!A11</f>
        <v>4052</v>
      </c>
      <c r="C12" s="3" t="str">
        <f>[1]Sheet1!B11</f>
        <v>ΘΩΜΑΪΔΗ</v>
      </c>
      <c r="D12" s="3" t="str">
        <f>[1]Sheet1!C11</f>
        <v>ΕΛΕΝΗ</v>
      </c>
      <c r="E12" s="4"/>
      <c r="F12" s="3" t="str">
        <f>[1]Sheet1!A41</f>
        <v>4107</v>
      </c>
      <c r="G12" s="3" t="str">
        <f>[1]Sheet1!B41</f>
        <v>ΜΗΤΡΩΚΑ</v>
      </c>
      <c r="H12" s="3" t="str">
        <f>[1]Sheet1!C41</f>
        <v>ΑΣΗΜΙΝΑ</v>
      </c>
      <c r="I12" s="4"/>
      <c r="J12" s="3" t="str">
        <f>[1]Sheet1!A71</f>
        <v>4149</v>
      </c>
      <c r="K12" s="3" t="str">
        <f>[1]Sheet1!B71</f>
        <v>ΣΠΕΛΛΖΑΪ</v>
      </c>
      <c r="L12" s="3" t="str">
        <f>[1]Sheet1!C71</f>
        <v>ΜΕΛΙΝΑ</v>
      </c>
      <c r="M12" s="3"/>
    </row>
    <row r="13" spans="1:13" x14ac:dyDescent="0.25">
      <c r="A13" s="2"/>
      <c r="B13" s="3" t="str">
        <f>[1]Sheet1!A12</f>
        <v>4054</v>
      </c>
      <c r="C13" s="3" t="str">
        <f>[1]Sheet1!B12</f>
        <v>ΚΑΒΟΥΡΑΣ</v>
      </c>
      <c r="D13" s="3" t="str">
        <f>[1]Sheet1!C12</f>
        <v>ΒΛΑΣΙΟΣ</v>
      </c>
      <c r="E13" s="4"/>
      <c r="F13" s="3" t="str">
        <f>[1]Sheet1!A42</f>
        <v>4108</v>
      </c>
      <c r="G13" s="3" t="str">
        <f>[1]Sheet1!B42</f>
        <v>ΜΗΤΣΑΚΗ</v>
      </c>
      <c r="H13" s="3" t="str">
        <f>[1]Sheet1!C42</f>
        <v>ΖΩΗ</v>
      </c>
      <c r="I13" s="4"/>
      <c r="J13" s="3" t="str">
        <f>[1]Sheet1!A72</f>
        <v>4186</v>
      </c>
      <c r="K13" s="3" t="str">
        <f>[1]Sheet1!B72</f>
        <v>ΣΤΑΥΡΟΥ</v>
      </c>
      <c r="L13" s="3" t="str">
        <f>[1]Sheet1!C72</f>
        <v>ΠΑΝΑΓΙΩΤΑ</v>
      </c>
      <c r="M13" s="3"/>
    </row>
    <row r="14" spans="1:13" x14ac:dyDescent="0.25">
      <c r="A14" s="2"/>
      <c r="B14" s="3" t="str">
        <f>[1]Sheet1!A13</f>
        <v>4055</v>
      </c>
      <c r="C14" s="3" t="str">
        <f>[1]Sheet1!B13</f>
        <v>ΚΑΖΑΝΤΖΑΚΗΣ</v>
      </c>
      <c r="D14" s="3" t="str">
        <f>[1]Sheet1!C13</f>
        <v>ΝΙΚΟΛΑΟΣ</v>
      </c>
      <c r="E14" s="4"/>
      <c r="F14" s="3" t="str">
        <f>[1]Sheet1!A43</f>
        <v>4109</v>
      </c>
      <c r="G14" s="3" t="str">
        <f>[1]Sheet1!B43</f>
        <v>ΜΙΧΕΛΙΔΑΚΗ</v>
      </c>
      <c r="H14" s="3" t="str">
        <f>[1]Sheet1!C43</f>
        <v>ΝΕΦΕΛΗ-ΛΥΒΙΑ</v>
      </c>
      <c r="I14" s="4"/>
      <c r="J14" s="3" t="str">
        <f>[1]Sheet1!A73</f>
        <v>4151</v>
      </c>
      <c r="K14" s="3" t="str">
        <f>[1]Sheet1!B73</f>
        <v>ΣΤΕΦΑΝΙΔΗ</v>
      </c>
      <c r="L14" s="3" t="str">
        <f>[1]Sheet1!C73</f>
        <v>ΠΑΝΑΓΙΩΤΑ</v>
      </c>
      <c r="M14" s="3"/>
    </row>
    <row r="15" spans="1:13" x14ac:dyDescent="0.25">
      <c r="A15" s="2"/>
      <c r="B15" s="3" t="str">
        <f>[1]Sheet1!A14</f>
        <v>4056</v>
      </c>
      <c r="C15" s="3" t="str">
        <f>[1]Sheet1!B14</f>
        <v>ΚΑΚΑΒΙΑ</v>
      </c>
      <c r="D15" s="3" t="str">
        <f>[1]Sheet1!C14</f>
        <v>ΑΓΑΠΗ</v>
      </c>
      <c r="E15" s="4"/>
      <c r="F15" s="3" t="str">
        <f>[1]Sheet1!A44</f>
        <v>4111</v>
      </c>
      <c r="G15" s="3" t="str">
        <f>[1]Sheet1!B44</f>
        <v>ΜΟΣΧΟΥ</v>
      </c>
      <c r="H15" s="3" t="str">
        <f>[1]Sheet1!C44</f>
        <v>ΙΣΜΗΝΗ-ΕΥΤΥΧΙΑ</v>
      </c>
      <c r="I15" s="4"/>
      <c r="J15" s="3" t="str">
        <f>[1]Sheet1!A74</f>
        <v>4152</v>
      </c>
      <c r="K15" s="3" t="str">
        <f>[1]Sheet1!B74</f>
        <v>ΣΥΜΕΩΝΙΔΟΥ</v>
      </c>
      <c r="L15" s="3" t="str">
        <f>[1]Sheet1!C74</f>
        <v>ΑΛΕΞΑΝΔΡΑ</v>
      </c>
      <c r="M15" s="3"/>
    </row>
    <row r="16" spans="1:13" x14ac:dyDescent="0.25">
      <c r="A16" s="2"/>
      <c r="B16" s="3" t="str">
        <f>[1]Sheet1!A15</f>
        <v>4057</v>
      </c>
      <c r="C16" s="3" t="str">
        <f>[1]Sheet1!B15</f>
        <v>ΚΑΛΑΪΤΖΙΔΟΥ</v>
      </c>
      <c r="D16" s="3" t="str">
        <f>[1]Sheet1!C15</f>
        <v>ΜΑΡΓΑΡΙΤΑ</v>
      </c>
      <c r="E16" s="4"/>
      <c r="F16" s="3" t="str">
        <f>[1]Sheet1!A45</f>
        <v>4114</v>
      </c>
      <c r="G16" s="3" t="str">
        <f>[1]Sheet1!B45</f>
        <v>ΜΠΟΥΖΟΥΝΙΕΡΑΚΗ</v>
      </c>
      <c r="H16" s="3" t="str">
        <f>[1]Sheet1!C45</f>
        <v>ΧΡΥΣΗ</v>
      </c>
      <c r="I16" s="4"/>
      <c r="J16" s="5">
        <f>[1]Sheet1!A75</f>
        <v>4155</v>
      </c>
      <c r="K16" s="3" t="str">
        <f>[1]Sheet1!B75</f>
        <v>ΤΑΥΛΑΡΙΔΟΥ</v>
      </c>
      <c r="L16" s="3" t="str">
        <f>[1]Sheet1!C75</f>
        <v>ΑΛΕΞΑΝΔΡΑ ΡΑΦΑΗΛΙΑ</v>
      </c>
      <c r="M16" s="3"/>
    </row>
    <row r="17" spans="1:13" x14ac:dyDescent="0.25">
      <c r="A17" s="2"/>
      <c r="B17" s="3" t="str">
        <f>[1]Sheet1!A16</f>
        <v>4064</v>
      </c>
      <c r="C17" s="3" t="str">
        <f>[1]Sheet1!B16</f>
        <v>ΚΑΡΑΓΚΙΟΖΑΚΟΥ</v>
      </c>
      <c r="D17" s="3" t="str">
        <f>[1]Sheet1!C16</f>
        <v>ΕΛΕΝΗ</v>
      </c>
      <c r="E17" s="4"/>
      <c r="F17" s="3" t="str">
        <f>[1]Sheet1!A46</f>
        <v>4115</v>
      </c>
      <c r="G17" s="3" t="str">
        <f>[1]Sheet1!B46</f>
        <v>ΜΠΟΥΤΖΙΟΥ</v>
      </c>
      <c r="H17" s="3" t="str">
        <f>[1]Sheet1!C46</f>
        <v>ΜΑΡΙΑ</v>
      </c>
      <c r="I17" s="4"/>
      <c r="J17" s="3" t="str">
        <f>[1]Sheet1!A76</f>
        <v>4156</v>
      </c>
      <c r="K17" s="3" t="str">
        <f>[1]Sheet1!B76</f>
        <v>ΤΖΟΜΠΑΝΑΚΗΣ</v>
      </c>
      <c r="L17" s="3" t="str">
        <f>[1]Sheet1!C76</f>
        <v>ΕΜΜΑΝΟΥΗΛ</v>
      </c>
      <c r="M17" s="3"/>
    </row>
    <row r="18" spans="1:13" x14ac:dyDescent="0.25">
      <c r="A18" s="2"/>
      <c r="B18" s="3" t="str">
        <f>[1]Sheet1!A17</f>
        <v>4066</v>
      </c>
      <c r="C18" s="3" t="str">
        <f>[1]Sheet1!B17</f>
        <v>ΚΑΡΑΜΟΛΕΓΚΟΥ</v>
      </c>
      <c r="D18" s="3" t="str">
        <f>[1]Sheet1!C17</f>
        <v>ΜΑΡΙΑ</v>
      </c>
      <c r="E18" s="4"/>
      <c r="F18" s="3" t="str">
        <f>[1]Sheet1!A47</f>
        <v>4116</v>
      </c>
      <c r="G18" s="3" t="str">
        <f>[1]Sheet1!B47</f>
        <v>ΜΠΡΙΝΚ</v>
      </c>
      <c r="H18" s="3" t="str">
        <f>[1]Sheet1!C47</f>
        <v>ΜΑΡΙΝΑ</v>
      </c>
      <c r="I18" s="4"/>
      <c r="J18" s="3" t="str">
        <f>[1]Sheet1!A77</f>
        <v>4157</v>
      </c>
      <c r="K18" s="3" t="str">
        <f>[1]Sheet1!B77</f>
        <v>ΤΟΥΠΗΣ</v>
      </c>
      <c r="L18" s="3" t="str">
        <f>[1]Sheet1!C77</f>
        <v>ΣΟΦΟΚΛΗΣ</v>
      </c>
      <c r="M18" s="3"/>
    </row>
    <row r="19" spans="1:13" x14ac:dyDescent="0.25">
      <c r="A19" s="2"/>
      <c r="B19" s="3" t="str">
        <f>[1]Sheet1!A18</f>
        <v>4068</v>
      </c>
      <c r="C19" s="3" t="str">
        <f>[1]Sheet1!B18</f>
        <v>ΚΑΡΑΠΑΝΑΓΙΩΤΟΥ</v>
      </c>
      <c r="D19" s="3" t="str">
        <f>[1]Sheet1!C18</f>
        <v>ΧΡΥΣΟΥΛΑ</v>
      </c>
      <c r="E19" s="4"/>
      <c r="F19" s="3" t="str">
        <f>[1]Sheet1!A48</f>
        <v>4118</v>
      </c>
      <c r="G19" s="3" t="str">
        <f>[1]Sheet1!B48</f>
        <v>ΝΑΥΡΟΖΙΔΟΥ</v>
      </c>
      <c r="H19" s="3" t="str">
        <f>[1]Sheet1!C48</f>
        <v>ΕΥΔΟΞΙΑ</v>
      </c>
      <c r="I19" s="4"/>
      <c r="J19" s="3" t="str">
        <f>[1]Sheet1!A78</f>
        <v>4160</v>
      </c>
      <c r="K19" s="3" t="str">
        <f>[1]Sheet1!B78</f>
        <v>ΤΣΑΝΤΗΛΑ</v>
      </c>
      <c r="L19" s="3" t="str">
        <f>[1]Sheet1!C78</f>
        <v>ΜΑΡΙΝΑ</v>
      </c>
      <c r="M19" s="3"/>
    </row>
    <row r="20" spans="1:13" x14ac:dyDescent="0.25">
      <c r="A20" s="2"/>
      <c r="B20" s="3" t="str">
        <f>[1]Sheet1!A19</f>
        <v>4073</v>
      </c>
      <c r="C20" s="3" t="str">
        <f>[1]Sheet1!B19</f>
        <v>ΚΑΣΑΡΤΖΙΑΝ</v>
      </c>
      <c r="D20" s="3" t="str">
        <f>[1]Sheet1!C19</f>
        <v>ΑΝΝΑ</v>
      </c>
      <c r="E20" s="4"/>
      <c r="F20" s="3" t="str">
        <f>[1]Sheet1!A49</f>
        <v>4122</v>
      </c>
      <c r="G20" s="3" t="str">
        <f>[1]Sheet1!B49</f>
        <v>ΟΡΦΑΝΟΣ</v>
      </c>
      <c r="H20" s="3" t="str">
        <f>[1]Sheet1!C49</f>
        <v>ΕΜΜΑΝΟΥΗΛ</v>
      </c>
      <c r="I20" s="4"/>
      <c r="J20" s="3" t="str">
        <f>[1]Sheet1!A79</f>
        <v>4161</v>
      </c>
      <c r="K20" s="3" t="str">
        <f>[1]Sheet1!B79</f>
        <v>ΤΣΑΤΣΑΚΗ</v>
      </c>
      <c r="L20" s="3" t="str">
        <f>[1]Sheet1!C79</f>
        <v>ΕΙΡΗΝΗ</v>
      </c>
      <c r="M20" s="3"/>
    </row>
    <row r="21" spans="1:13" x14ac:dyDescent="0.25">
      <c r="A21" s="2"/>
      <c r="B21" s="3" t="str">
        <f>[1]Sheet1!A20</f>
        <v>4076</v>
      </c>
      <c r="C21" s="3" t="str">
        <f>[1]Sheet1!B20</f>
        <v>ΚΑΤΣΟΥΡΟΥ</v>
      </c>
      <c r="D21" s="3" t="str">
        <f>[1]Sheet1!C20</f>
        <v>ΕΛΛΗ</v>
      </c>
      <c r="E21" s="4"/>
      <c r="F21" s="3" t="str">
        <f>[1]Sheet1!A50</f>
        <v>4124</v>
      </c>
      <c r="G21" s="3" t="str">
        <f>[1]Sheet1!B50</f>
        <v>ΠΑΠΑΓΕΩΡΓΙΟΥ</v>
      </c>
      <c r="H21" s="3" t="str">
        <f>[1]Sheet1!C50</f>
        <v>ΚΩΝΣΤΑΝΤΙΝΟΣ</v>
      </c>
      <c r="I21" s="4"/>
      <c r="J21" s="5">
        <f>[1]Sheet1!A80</f>
        <v>4162</v>
      </c>
      <c r="K21" s="3" t="str">
        <f>[1]Sheet1!B80</f>
        <v>ΤΣΑΧΠΙΝΗΣ</v>
      </c>
      <c r="L21" s="3" t="str">
        <f>[1]Sheet1!C80</f>
        <v>ΣΤΡΑΤΟΣ</v>
      </c>
      <c r="M21" s="3"/>
    </row>
    <row r="22" spans="1:13" x14ac:dyDescent="0.25">
      <c r="A22" s="2"/>
      <c r="B22" s="3" t="str">
        <f>[1]Sheet1!A21</f>
        <v>4197</v>
      </c>
      <c r="C22" s="3" t="str">
        <f>[1]Sheet1!B21</f>
        <v>ΚΕΛΕΠΟΥΡΗ</v>
      </c>
      <c r="D22" s="3" t="str">
        <f>[1]Sheet1!C21</f>
        <v>ΑΙΚΑΤΕΡΙΝΗ ΜΑΡΙΑ</v>
      </c>
      <c r="E22" s="4"/>
      <c r="F22" s="3" t="str">
        <f>[1]Sheet1!A51</f>
        <v>4126</v>
      </c>
      <c r="G22" s="3" t="str">
        <f>[1]Sheet1!B51</f>
        <v>ΠΑΠΑΔΟΔΗΜΗΤΡΑΚΗ</v>
      </c>
      <c r="H22" s="3" t="str">
        <f>[1]Sheet1!C51</f>
        <v>ΑΡΧΟΝΤΙΚΗ</v>
      </c>
      <c r="I22" s="4"/>
      <c r="J22" s="3" t="str">
        <f>[1]Sheet1!A81</f>
        <v>4163</v>
      </c>
      <c r="K22" s="3" t="str">
        <f>[1]Sheet1!B81</f>
        <v>ΤΣΕΝΑ</v>
      </c>
      <c r="L22" s="3" t="str">
        <f>[1]Sheet1!C81</f>
        <v>ΕΙΡΗΝΗ</v>
      </c>
      <c r="M22" s="3"/>
    </row>
    <row r="23" spans="1:13" x14ac:dyDescent="0.25">
      <c r="A23" s="2"/>
      <c r="B23" s="3" t="str">
        <f>[1]Sheet1!A22</f>
        <v>4199</v>
      </c>
      <c r="C23" s="3" t="str">
        <f>[1]Sheet1!B22</f>
        <v>ΚΕΡΚΙΔΟΥ</v>
      </c>
      <c r="D23" s="3" t="str">
        <f>[1]Sheet1!C22</f>
        <v>ΣΙΜΕΛΑ</v>
      </c>
      <c r="E23" s="4"/>
      <c r="F23" s="3" t="str">
        <f>[1]Sheet1!A52</f>
        <v>4182</v>
      </c>
      <c r="G23" s="3" t="str">
        <f>[1]Sheet1!B52</f>
        <v>ΠΑΠΑΜΑΡΚΟΥ</v>
      </c>
      <c r="H23" s="3" t="str">
        <f>[1]Sheet1!C52</f>
        <v>ΛΟΥΪΖΑ</v>
      </c>
      <c r="I23" s="4"/>
      <c r="J23" s="3" t="str">
        <f>[1]Sheet1!A82</f>
        <v>4164</v>
      </c>
      <c r="K23" s="3" t="str">
        <f>[1]Sheet1!B82</f>
        <v>ΤΣΙΑΜΗ</v>
      </c>
      <c r="L23" s="3" t="str">
        <f>[1]Sheet1!C82</f>
        <v>ΝΕΦΕΛΗ</v>
      </c>
      <c r="M23" s="3"/>
    </row>
    <row r="24" spans="1:13" x14ac:dyDescent="0.25">
      <c r="A24" s="2"/>
      <c r="B24" s="3" t="str">
        <f>[1]Sheet1!A23</f>
        <v>4196</v>
      </c>
      <c r="C24" s="3" t="str">
        <f>[1]Sheet1!B23</f>
        <v>ΚΕΧΡΙΩΤΗ</v>
      </c>
      <c r="D24" s="3" t="str">
        <f>[1]Sheet1!C23</f>
        <v>ΜΟΣΧΑΝΘΗ</v>
      </c>
      <c r="E24" s="4"/>
      <c r="F24" s="3" t="str">
        <f>[1]Sheet1!A53</f>
        <v>4130</v>
      </c>
      <c r="G24" s="3" t="str">
        <f>[1]Sheet1!B53</f>
        <v>ΠΑΠΑΠΟΛΙΤΗ</v>
      </c>
      <c r="H24" s="3" t="str">
        <f>[1]Sheet1!C53</f>
        <v>ΔΑΦΝΗ</v>
      </c>
      <c r="I24" s="4"/>
      <c r="J24" s="3" t="str">
        <f>[1]Sheet1!A83</f>
        <v>4165</v>
      </c>
      <c r="K24" s="3" t="str">
        <f>[1]Sheet1!B83</f>
        <v>ΤΣΟΓΚΑ</v>
      </c>
      <c r="L24" s="3" t="str">
        <f>[1]Sheet1!C83</f>
        <v>ΜΑΡΙΑ</v>
      </c>
      <c r="M24" s="3"/>
    </row>
    <row r="25" spans="1:13" x14ac:dyDescent="0.25">
      <c r="A25" s="2"/>
      <c r="B25" s="3" t="str">
        <f>[1]Sheet1!A24</f>
        <v>4081</v>
      </c>
      <c r="C25" s="3" t="str">
        <f>[1]Sheet1!B24</f>
        <v>ΚΟΝΔΡΑΡΟΥ</v>
      </c>
      <c r="D25" s="3" t="str">
        <f>[1]Sheet1!C24</f>
        <v>ΔΕΣΠΟΙΝΑ</v>
      </c>
      <c r="E25" s="4"/>
      <c r="F25" s="3" t="str">
        <f>[1]Sheet1!A54</f>
        <v>4131</v>
      </c>
      <c r="G25" s="3" t="str">
        <f>[1]Sheet1!B54</f>
        <v>ΠΑΠΑΣΤΕΦΑΝΑΚΗΣ</v>
      </c>
      <c r="H25" s="3" t="str">
        <f>[1]Sheet1!C54</f>
        <v>ΝΙΚΟΛΑΟΣ</v>
      </c>
      <c r="I25" s="4"/>
      <c r="J25" s="3" t="str">
        <f>[1]Sheet1!A84</f>
        <v>4167</v>
      </c>
      <c r="K25" s="3" t="str">
        <f>[1]Sheet1!B84</f>
        <v>ΦΑΡΜΑΚΗ</v>
      </c>
      <c r="L25" s="3" t="str">
        <f>[1]Sheet1!C84</f>
        <v>ΔΗΜΗΤΡΑ</v>
      </c>
      <c r="M25" s="3"/>
    </row>
    <row r="26" spans="1:13" x14ac:dyDescent="0.25">
      <c r="A26" s="2"/>
      <c r="B26" s="3" t="str">
        <f>[1]Sheet1!A25</f>
        <v>4083</v>
      </c>
      <c r="C26" s="3" t="str">
        <f>[1]Sheet1!B25</f>
        <v>ΚΟΝΤΟΓΙΑΝΝΗ</v>
      </c>
      <c r="D26" s="3" t="str">
        <f>[1]Sheet1!C25</f>
        <v>ΑΝΝΑ</v>
      </c>
      <c r="E26" s="4"/>
      <c r="F26" s="3" t="str">
        <f>[1]Sheet1!A55</f>
        <v>4132</v>
      </c>
      <c r="G26" s="3" t="str">
        <f>[1]Sheet1!B55</f>
        <v>ΠΑΠΠΑ</v>
      </c>
      <c r="H26" s="3" t="str">
        <f>[1]Sheet1!C55</f>
        <v>ΟΛΓΑ-ΜΑΡΙΑ</v>
      </c>
      <c r="I26" s="4"/>
      <c r="J26" s="3" t="str">
        <f>[1]Sheet1!A85</f>
        <v>4168</v>
      </c>
      <c r="K26" s="3" t="str">
        <f>[1]Sheet1!B85</f>
        <v>ΦΕΛΛΑΣ</v>
      </c>
      <c r="L26" s="3" t="str">
        <f>[1]Sheet1!C85</f>
        <v>ΧΡΥΣΑΝΘΟΣ</v>
      </c>
      <c r="M26" s="3"/>
    </row>
    <row r="27" spans="1:13" x14ac:dyDescent="0.25">
      <c r="A27" s="2"/>
      <c r="B27" s="3" t="str">
        <f>[1]Sheet1!A26</f>
        <v>4084</v>
      </c>
      <c r="C27" s="3" t="str">
        <f>[1]Sheet1!B26</f>
        <v>ΚΟΝΤΟΥ</v>
      </c>
      <c r="D27" s="3" t="str">
        <f>[1]Sheet1!C26</f>
        <v>ΧΑΡΙΣ</v>
      </c>
      <c r="E27" s="4"/>
      <c r="F27" s="3" t="str">
        <f>[1]Sheet1!A56</f>
        <v>4133</v>
      </c>
      <c r="G27" s="3" t="str">
        <f>[1]Sheet1!B56</f>
        <v>ΠΑΤΡΑΜΑΝΗ</v>
      </c>
      <c r="H27" s="3" t="str">
        <f>[1]Sheet1!C56</f>
        <v>ΜΑΡΙΛΕΝΑ</v>
      </c>
      <c r="I27" s="4"/>
      <c r="J27" s="3" t="str">
        <f>[1]Sheet1!A86</f>
        <v>4170</v>
      </c>
      <c r="K27" s="3" t="str">
        <f>[1]Sheet1!B86</f>
        <v>ΧΑΡΙΤΑΚΗ</v>
      </c>
      <c r="L27" s="3" t="str">
        <f>[1]Sheet1!C86</f>
        <v>ΑΙΚΑΤΕΡΙΝΗ</v>
      </c>
      <c r="M27" s="3"/>
    </row>
    <row r="28" spans="1:13" x14ac:dyDescent="0.25">
      <c r="A28" s="2"/>
      <c r="B28" s="3" t="str">
        <f>[1]Sheet1!A27</f>
        <v>4085</v>
      </c>
      <c r="C28" s="3" t="str">
        <f>[1]Sheet1!B27</f>
        <v>ΚΟΡΙΖΗΣ</v>
      </c>
      <c r="D28" s="3" t="str">
        <f>[1]Sheet1!C27</f>
        <v>ΝΙΚΟΛΑΟΣ</v>
      </c>
      <c r="E28" s="4"/>
      <c r="F28" s="3" t="str">
        <f>[1]Sheet1!A57</f>
        <v>4135</v>
      </c>
      <c r="G28" s="3" t="str">
        <f>[1]Sheet1!B57</f>
        <v>ΠΕΤΡΟΥ</v>
      </c>
      <c r="H28" s="3" t="str">
        <f>[1]Sheet1!C57</f>
        <v>ΙΟΥΛΙΑ</v>
      </c>
      <c r="I28" s="4"/>
      <c r="J28" s="3" t="str">
        <f>[1]Sheet1!A87</f>
        <v>4171</v>
      </c>
      <c r="K28" s="3" t="str">
        <f>[1]Sheet1!B87</f>
        <v>ΧΑΤΖΗΑΝΑΣΤΑΣΙΟΥ</v>
      </c>
      <c r="L28" s="3" t="str">
        <f>[1]Sheet1!C87</f>
        <v>ΚΩΝΣΤΑΝΤΙΝΑ</v>
      </c>
      <c r="M28" s="3"/>
    </row>
    <row r="29" spans="1:13" x14ac:dyDescent="0.25">
      <c r="A29" s="2"/>
      <c r="B29" s="3" t="str">
        <f>[1]Sheet1!A28</f>
        <v>4089</v>
      </c>
      <c r="C29" s="3" t="str">
        <f>[1]Sheet1!B28</f>
        <v>ΚΥΡΙΑΖΟΠΟΥΛΟΥ</v>
      </c>
      <c r="D29" s="3" t="str">
        <f>[1]Sheet1!C28</f>
        <v>ΕΥΑΓΓΕΛΙΑ</v>
      </c>
      <c r="E29" s="4"/>
      <c r="F29" s="3" t="str">
        <f>[1]Sheet1!A58</f>
        <v>4183</v>
      </c>
      <c r="G29" s="3" t="str">
        <f>[1]Sheet1!B58</f>
        <v>ΠΙΠΕΡΑ</v>
      </c>
      <c r="H29" s="3" t="str">
        <f>[1]Sheet1!C58</f>
        <v>ΕΛΙΑ</v>
      </c>
      <c r="I29" s="4"/>
      <c r="J29" s="3" t="str">
        <f>[1]Sheet1!A88</f>
        <v>4172</v>
      </c>
      <c r="K29" s="3" t="str">
        <f>[1]Sheet1!B88</f>
        <v>ΧΑΤΖΗΓΡΗΓΟΡΙΟΥ</v>
      </c>
      <c r="L29" s="3" t="str">
        <f>[1]Sheet1!C88</f>
        <v>ΚΩΝΣΤΑΝΤΙΝΑ</v>
      </c>
      <c r="M29" s="3"/>
    </row>
    <row r="30" spans="1:13" x14ac:dyDescent="0.25">
      <c r="A30" s="2"/>
      <c r="B30" s="3" t="str">
        <f>[1]Sheet1!A29</f>
        <v>4178</v>
      </c>
      <c r="C30" s="3" t="str">
        <f>[1]Sheet1!B29</f>
        <v>ΚΥΡΙΑΚΟΥ</v>
      </c>
      <c r="D30" s="3" t="str">
        <f>[1]Sheet1!C29</f>
        <v>ΕΛΠΙΔΑ</v>
      </c>
      <c r="E30" s="4"/>
      <c r="F30" s="3" t="str">
        <f>[1]Sheet1!A59</f>
        <v>4136</v>
      </c>
      <c r="G30" s="3" t="str">
        <f>[1]Sheet1!B59</f>
        <v>ΠΙΤΣΙΚΑΚΗ</v>
      </c>
      <c r="H30" s="3" t="str">
        <f>[1]Sheet1!C59</f>
        <v>ΕΛΕΥΘΕΡΙΑ</v>
      </c>
      <c r="I30" s="4"/>
      <c r="J30" s="3" t="str">
        <f>[1]Sheet1!A89</f>
        <v>4191</v>
      </c>
      <c r="K30" s="3" t="str">
        <f>[1]Sheet1!B89</f>
        <v>ΧΡΙΣΤΟΔΟΥΛΟΥ</v>
      </c>
      <c r="L30" s="3" t="str">
        <f>[1]Sheet1!C89</f>
        <v>ΜΑΡΙΝΑ</v>
      </c>
      <c r="M30" s="3"/>
    </row>
    <row r="31" spans="1:13" x14ac:dyDescent="0.25">
      <c r="A31" s="2"/>
      <c r="B31" s="3" t="str">
        <f>[1]Sheet1!A30</f>
        <v>4090</v>
      </c>
      <c r="C31" s="3" t="str">
        <f>[1]Sheet1!B30</f>
        <v>ΚΩΝΣΤΑΝΤΙΝΟΥ</v>
      </c>
      <c r="D31" s="3" t="str">
        <f>[1]Sheet1!C30</f>
        <v>ΑΛΕΞΙΑ ΠΑΝΑΓΙΩΤΑ</v>
      </c>
      <c r="E31" s="4"/>
      <c r="F31" s="4" t="str">
        <f>[1]Sheet1!A60</f>
        <v>4137</v>
      </c>
      <c r="G31" s="4" t="str">
        <f>[1]Sheet1!B60</f>
        <v>ΠΟΛΥΚΑΝΔΡΙΩΤΗ</v>
      </c>
      <c r="H31" s="4" t="str">
        <f>[1]Sheet1!C60</f>
        <v>ΑΙΚΑΤΕΡΙΝΗ</v>
      </c>
      <c r="I31" s="4"/>
      <c r="J31" s="4" t="str">
        <f>[1]Sheet1!A90</f>
        <v>4000</v>
      </c>
      <c r="K31" s="4" t="str">
        <f>[1]Sheet1!B90</f>
        <v>ΧΡΙΣΤΟΔΟΥΛΟΥ</v>
      </c>
      <c r="L31" s="4" t="str">
        <f>[1]Sheet1!C90</f>
        <v>ΜΕΛΑΝΘΗ</v>
      </c>
      <c r="M31" s="4"/>
    </row>
    <row r="32" spans="1:13" x14ac:dyDescent="0.25">
      <c r="A32" s="2"/>
      <c r="B32" s="4" t="str">
        <f>[1]Sheet1!A31</f>
        <v>4091</v>
      </c>
      <c r="C32" s="4" t="str">
        <f>[1]Sheet1!B31</f>
        <v>ΚΩΣΤΟΥΛΑ</v>
      </c>
      <c r="D32" s="4" t="str">
        <f>[1]Sheet1!C31</f>
        <v>ΙΩΑΝΝΑ</v>
      </c>
      <c r="E32" s="4"/>
      <c r="F32" s="4" t="str">
        <f>[1]Sheet1!A61</f>
        <v>4138</v>
      </c>
      <c r="G32" s="4" t="str">
        <f>[1]Sheet1!B61</f>
        <v>ΠΟΥΛΑΚΗ</v>
      </c>
      <c r="H32" s="4" t="str">
        <f>[1]Sheet1!C61</f>
        <v>ΜΑΡΙΑ</v>
      </c>
      <c r="I32" s="4"/>
      <c r="J32" s="4" t="str">
        <f>[1]Sheet1!A91</f>
        <v>4174</v>
      </c>
      <c r="K32" s="4" t="str">
        <f>[1]Sheet1!B91</f>
        <v>ΨΑΡΟΥΔΑΚΗΣ</v>
      </c>
      <c r="L32" s="4" t="str">
        <f>[1]Sheet1!C91</f>
        <v>ΜΑΡΙΟΣ-ΑΝΤΩΝΙΟΣ</v>
      </c>
      <c r="M32" s="4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Κουιμτζόγλου</dc:creator>
  <cp:lastModifiedBy>Μαρία Δραμουντάνη</cp:lastModifiedBy>
  <dcterms:created xsi:type="dcterms:W3CDTF">2024-01-29T10:35:41Z</dcterms:created>
  <dcterms:modified xsi:type="dcterms:W3CDTF">2025-01-24T14:48:56Z</dcterms:modified>
</cp:coreProperties>
</file>